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2" windowWidth="11856" windowHeight="9312" activeTab="0"/>
  </bookViews>
  <sheets>
    <sheet name="Tabelle1" sheetId="1" r:id="rId1"/>
    <sheet name="Tabelle2" sheetId="2" r:id="rId2"/>
  </sheets>
  <definedNames>
    <definedName name="_xlnm.Print_Titles" localSheetId="0">'Tabelle1'!$20:$20</definedName>
    <definedName name="Sparte">'Tabelle2'!$A$1:$A$3</definedName>
  </definedNames>
  <calcPr fullCalcOnLoad="1"/>
</workbook>
</file>

<file path=xl/sharedStrings.xml><?xml version="1.0" encoding="utf-8"?>
<sst xmlns="http://schemas.openxmlformats.org/spreadsheetml/2006/main" count="53" uniqueCount="38">
  <si>
    <t>Folgende Belege/Rechnungen werden als Verwendungsnachweis für die oben angeführte Förderung vorgelegt:</t>
  </si>
  <si>
    <t>Firma</t>
  </si>
  <si>
    <t>Rechn. Datum</t>
  </si>
  <si>
    <t>Rechn.Nr.</t>
  </si>
  <si>
    <t>Konto-auszug</t>
  </si>
  <si>
    <t>Rechungs-Betrag €</t>
  </si>
  <si>
    <t>Leistung (genaue Angabe)</t>
  </si>
  <si>
    <t>Personalkosten</t>
  </si>
  <si>
    <t>Sachkosten</t>
  </si>
  <si>
    <t>Sparte</t>
  </si>
  <si>
    <t>ProjektträgerIn:</t>
  </si>
  <si>
    <t>Projekt:</t>
  </si>
  <si>
    <t>Vorsteuerabzugsberechtigt:</t>
  </si>
  <si>
    <t>Förderungszeitraum:</t>
  </si>
  <si>
    <t>Förderungssumme: €</t>
  </si>
  <si>
    <t>Qualifizierungsk.</t>
  </si>
  <si>
    <t>Belegsliste zur Endabrechnung</t>
  </si>
  <si>
    <t>Rechungs-
Betrag €</t>
  </si>
  <si>
    <t>Kostenposition</t>
  </si>
  <si>
    <t>Gehalt Februar</t>
  </si>
  <si>
    <t>Kurs XY</t>
  </si>
  <si>
    <t>Abrechnng bitte per E-mail übermitteln (michaela.fruehwald@stmk.gv.at)</t>
  </si>
  <si>
    <t>Telefon</t>
  </si>
  <si>
    <t>Miete, Telefon,
Büromaterial, Heizung</t>
  </si>
  <si>
    <t>Büromaterial</t>
  </si>
  <si>
    <t>Heizung</t>
  </si>
  <si>
    <t>Jänner 2011</t>
  </si>
  <si>
    <t>Mai 2011</t>
  </si>
  <si>
    <t>Toner</t>
  </si>
  <si>
    <t>Februar-März 2011</t>
  </si>
  <si>
    <t>Summe</t>
  </si>
  <si>
    <t>Frau Muster</t>
  </si>
  <si>
    <t>Herr Huber</t>
  </si>
  <si>
    <t>Gehalt März</t>
  </si>
  <si>
    <t>lfd. Nr. d. Abr.</t>
  </si>
  <si>
    <t>Name des Teilnehmers</t>
  </si>
  <si>
    <t>Förd. A11 Land Stmk.</t>
  </si>
  <si>
    <t>GZ: ABT11-H34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</si>
</sst>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.000_-;\-* #,##0.000_-;_-* &quot;-&quot;??_-;_-@_-"/>
    <numFmt numFmtId="179" formatCode="_-* #,##0.0000_-;\-* #,##0.0000_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dd/mm/yy"/>
    <numFmt numFmtId="184" formatCode="#,##0.00_ ;\-#,##0.00\ "/>
  </numFmts>
  <fonts count="46">
    <font>
      <sz val="10"/>
      <name val="Arial"/>
      <family val="0"/>
    </font>
    <font>
      <sz val="8"/>
      <name val="Tahoma"/>
      <family val="2"/>
    </font>
    <font>
      <sz val="16"/>
      <name val="Arial"/>
      <family val="2"/>
    </font>
    <font>
      <sz val="1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5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3" fontId="6" fillId="0" borderId="0" xfId="46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3" fontId="6" fillId="0" borderId="10" xfId="46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/>
    </xf>
    <xf numFmtId="183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43" fontId="6" fillId="0" borderId="13" xfId="46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 vertical="center"/>
    </xf>
    <xf numFmtId="183" fontId="5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43" fontId="6" fillId="0" borderId="16" xfId="46" applyFont="1" applyFill="1" applyBorder="1" applyAlignment="1">
      <alignment vertical="center"/>
    </xf>
    <xf numFmtId="43" fontId="6" fillId="0" borderId="17" xfId="46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right"/>
    </xf>
    <xf numFmtId="183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43" fontId="5" fillId="0" borderId="16" xfId="46" applyFont="1" applyFill="1" applyBorder="1" applyAlignment="1">
      <alignment horizontal="center" vertical="center" wrapText="1"/>
    </xf>
    <xf numFmtId="43" fontId="5" fillId="0" borderId="15" xfId="46" applyFont="1" applyFill="1" applyBorder="1" applyAlignment="1">
      <alignment horizontal="center" vertical="center" wrapText="1"/>
    </xf>
    <xf numFmtId="43" fontId="5" fillId="0" borderId="19" xfId="46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3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 wrapText="1"/>
    </xf>
    <xf numFmtId="184" fontId="6" fillId="0" borderId="28" xfId="46" applyNumberFormat="1" applyFont="1" applyFill="1" applyBorder="1" applyAlignment="1">
      <alignment vertical="center"/>
    </xf>
    <xf numFmtId="184" fontId="6" fillId="0" borderId="29" xfId="46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184" fontId="5" fillId="0" borderId="19" xfId="46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43" fontId="6" fillId="0" borderId="31" xfId="46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184" fontId="6" fillId="0" borderId="32" xfId="46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right"/>
    </xf>
    <xf numFmtId="183" fontId="5" fillId="0" borderId="18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vertical="center" wrapText="1"/>
    </xf>
    <xf numFmtId="184" fontId="5" fillId="0" borderId="28" xfId="46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right"/>
    </xf>
    <xf numFmtId="183" fontId="6" fillId="0" borderId="14" xfId="0" applyNumberFormat="1" applyFont="1" applyFill="1" applyBorder="1" applyAlignment="1">
      <alignment vertical="center"/>
    </xf>
    <xf numFmtId="184" fontId="6" fillId="0" borderId="33" xfId="46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184" fontId="5" fillId="0" borderId="33" xfId="46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895350</xdr:colOff>
      <xdr:row>5</xdr:row>
      <xdr:rowOff>161925</xdr:rowOff>
    </xdr:from>
    <xdr:ext cx="2571750" cy="781050"/>
    <xdr:sp>
      <xdr:nvSpPr>
        <xdr:cNvPr id="1" name="Rechteck 1"/>
        <xdr:cNvSpPr>
          <a:spLocks/>
        </xdr:cNvSpPr>
      </xdr:nvSpPr>
      <xdr:spPr>
        <a:xfrm rot="20931185">
          <a:off x="3190875" y="1466850"/>
          <a:ext cx="25717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</a:rPr>
            <a:t>Beispiel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3">
      <selection activeCell="H12" sqref="H12"/>
    </sheetView>
  </sheetViews>
  <sheetFormatPr defaultColWidth="11.421875" defaultRowHeight="12.75"/>
  <cols>
    <col min="1" max="1" width="15.57421875" style="6" customWidth="1"/>
    <col min="2" max="2" width="18.8515625" style="3" customWidth="1"/>
    <col min="3" max="3" width="21.421875" style="3" customWidth="1"/>
    <col min="4" max="4" width="8.7109375" style="12" customWidth="1"/>
    <col min="5" max="5" width="7.00390625" style="13" customWidth="1"/>
    <col min="6" max="6" width="9.140625" style="14" customWidth="1"/>
    <col min="7" max="7" width="8.421875" style="15" customWidth="1"/>
    <col min="8" max="8" width="19.8515625" style="5" customWidth="1"/>
    <col min="9" max="9" width="14.00390625" style="5" customWidth="1"/>
    <col min="10" max="10" width="10.7109375" style="6" customWidth="1"/>
    <col min="11" max="11" width="34.7109375" style="3" customWidth="1"/>
    <col min="12" max="16384" width="11.421875" style="3" customWidth="1"/>
  </cols>
  <sheetData>
    <row r="1" spans="1:10" ht="20.25" customHeight="1">
      <c r="A1" s="53" t="s">
        <v>10</v>
      </c>
      <c r="B1" s="54"/>
      <c r="C1" s="54"/>
      <c r="D1" s="54"/>
      <c r="E1" s="54"/>
      <c r="F1" s="54"/>
      <c r="G1" s="54"/>
      <c r="H1" s="70" t="s">
        <v>11</v>
      </c>
      <c r="I1" s="61"/>
      <c r="J1" s="62"/>
    </row>
    <row r="2" spans="1:10" ht="19.5" customHeight="1">
      <c r="A2" s="55" t="s">
        <v>12</v>
      </c>
      <c r="B2" s="56"/>
      <c r="C2" s="56"/>
      <c r="D2" s="56"/>
      <c r="E2" s="107"/>
      <c r="F2" s="107"/>
      <c r="G2" s="107"/>
      <c r="H2" s="63" t="s">
        <v>13</v>
      </c>
      <c r="I2" s="64"/>
      <c r="J2" s="57"/>
    </row>
    <row r="3" spans="1:11" s="2" customFormat="1" ht="18" customHeight="1">
      <c r="A3" s="58" t="s">
        <v>14</v>
      </c>
      <c r="B3" s="59"/>
      <c r="C3" s="59"/>
      <c r="D3" s="59"/>
      <c r="E3" s="59"/>
      <c r="F3" s="59"/>
      <c r="G3" s="59"/>
      <c r="H3" s="65" t="s">
        <v>37</v>
      </c>
      <c r="I3" s="71"/>
      <c r="J3" s="60"/>
      <c r="K3" s="5"/>
    </row>
    <row r="4" spans="1:11" s="2" customFormat="1" ht="18" customHeight="1">
      <c r="A4" s="1"/>
      <c r="I4" s="16"/>
      <c r="J4" s="16"/>
      <c r="K4" s="5"/>
    </row>
    <row r="5" spans="1:10" s="4" customFormat="1" ht="27">
      <c r="A5" s="45" t="s">
        <v>9</v>
      </c>
      <c r="B5" s="48" t="s">
        <v>18</v>
      </c>
      <c r="C5" s="48" t="s">
        <v>6</v>
      </c>
      <c r="D5" s="48" t="s">
        <v>34</v>
      </c>
      <c r="E5" s="48" t="s">
        <v>4</v>
      </c>
      <c r="F5" s="49" t="s">
        <v>2</v>
      </c>
      <c r="G5" s="50" t="s">
        <v>3</v>
      </c>
      <c r="H5" s="48" t="s">
        <v>1</v>
      </c>
      <c r="I5" s="46" t="s">
        <v>17</v>
      </c>
      <c r="J5" s="47" t="s">
        <v>36</v>
      </c>
    </row>
    <row r="6" spans="1:10" ht="38.25">
      <c r="A6" s="39" t="s">
        <v>8</v>
      </c>
      <c r="B6" s="44" t="s">
        <v>23</v>
      </c>
      <c r="C6" s="72" t="s">
        <v>26</v>
      </c>
      <c r="D6" s="40"/>
      <c r="E6" s="41"/>
      <c r="F6" s="42"/>
      <c r="G6" s="43"/>
      <c r="H6" s="44"/>
      <c r="I6" s="77">
        <v>750</v>
      </c>
      <c r="J6" s="66">
        <v>300</v>
      </c>
    </row>
    <row r="7" spans="1:10" ht="12.75">
      <c r="A7" s="39"/>
      <c r="B7" s="44" t="s">
        <v>22</v>
      </c>
      <c r="C7" s="73" t="s">
        <v>27</v>
      </c>
      <c r="D7" s="40"/>
      <c r="E7" s="41"/>
      <c r="F7" s="42"/>
      <c r="G7" s="43"/>
      <c r="H7" s="44"/>
      <c r="I7" s="77">
        <v>85</v>
      </c>
      <c r="J7" s="66">
        <v>42</v>
      </c>
    </row>
    <row r="8" spans="1:10" ht="12.75">
      <c r="A8" s="39"/>
      <c r="B8" s="44" t="s">
        <v>24</v>
      </c>
      <c r="C8" s="73" t="s">
        <v>28</v>
      </c>
      <c r="D8" s="40"/>
      <c r="E8" s="41"/>
      <c r="F8" s="42"/>
      <c r="G8" s="43"/>
      <c r="H8" s="44"/>
      <c r="I8" s="77">
        <v>67</v>
      </c>
      <c r="J8" s="66">
        <v>34</v>
      </c>
    </row>
    <row r="9" spans="1:10" ht="12.75">
      <c r="A9" s="39"/>
      <c r="B9" s="44" t="s">
        <v>25</v>
      </c>
      <c r="C9" s="73" t="s">
        <v>29</v>
      </c>
      <c r="D9" s="40"/>
      <c r="E9" s="41"/>
      <c r="F9" s="42"/>
      <c r="G9" s="43"/>
      <c r="H9" s="44"/>
      <c r="I9" s="77">
        <v>128</v>
      </c>
      <c r="J9" s="66">
        <v>58</v>
      </c>
    </row>
    <row r="10" spans="1:10" ht="13.5">
      <c r="A10" s="39" t="s">
        <v>8</v>
      </c>
      <c r="B10" s="89" t="s">
        <v>30</v>
      </c>
      <c r="C10" s="90"/>
      <c r="D10" s="91"/>
      <c r="E10" s="92"/>
      <c r="F10" s="93"/>
      <c r="G10" s="94"/>
      <c r="H10" s="89"/>
      <c r="I10" s="95">
        <f>SUM(I6:I9)</f>
        <v>1030</v>
      </c>
      <c r="J10" s="96">
        <f>SUM(J6:J9)</f>
        <v>434</v>
      </c>
    </row>
    <row r="11" spans="1:10" ht="13.5">
      <c r="A11" s="18" t="s">
        <v>7</v>
      </c>
      <c r="B11" s="19" t="s">
        <v>31</v>
      </c>
      <c r="C11" s="74" t="s">
        <v>19</v>
      </c>
      <c r="D11" s="19"/>
      <c r="E11" s="20"/>
      <c r="F11" s="21"/>
      <c r="G11" s="22"/>
      <c r="H11" s="23"/>
      <c r="I11" s="78">
        <v>1700</v>
      </c>
      <c r="J11" s="67">
        <v>1700</v>
      </c>
    </row>
    <row r="12" spans="1:10" ht="13.5">
      <c r="A12" s="25"/>
      <c r="B12" s="26" t="s">
        <v>32</v>
      </c>
      <c r="C12" s="75" t="s">
        <v>33</v>
      </c>
      <c r="D12" s="26"/>
      <c r="E12" s="97"/>
      <c r="F12" s="98"/>
      <c r="G12" s="30"/>
      <c r="H12" s="31"/>
      <c r="I12" s="79">
        <v>1700</v>
      </c>
      <c r="J12" s="99">
        <v>1700</v>
      </c>
    </row>
    <row r="13" spans="1:10" ht="13.5">
      <c r="A13" s="25" t="s">
        <v>7</v>
      </c>
      <c r="B13" s="100" t="s">
        <v>30</v>
      </c>
      <c r="C13" s="101"/>
      <c r="D13" s="100"/>
      <c r="E13" s="102"/>
      <c r="F13" s="29"/>
      <c r="G13" s="103"/>
      <c r="H13" s="104"/>
      <c r="I13" s="105">
        <f>SUM(I11:I12)</f>
        <v>3400</v>
      </c>
      <c r="J13" s="106">
        <f>SUM(J11:J12)</f>
        <v>3400</v>
      </c>
    </row>
    <row r="14" spans="1:10" ht="13.5">
      <c r="A14" s="81" t="s">
        <v>15</v>
      </c>
      <c r="B14" s="24" t="s">
        <v>35</v>
      </c>
      <c r="C14" s="82" t="s">
        <v>20</v>
      </c>
      <c r="D14" s="24"/>
      <c r="E14" s="83"/>
      <c r="F14" s="84"/>
      <c r="G14" s="85"/>
      <c r="H14" s="86"/>
      <c r="I14" s="87"/>
      <c r="J14" s="88"/>
    </row>
    <row r="15" spans="1:11" s="2" customFormat="1" ht="18" customHeight="1">
      <c r="A15" s="1"/>
      <c r="I15" s="16"/>
      <c r="J15" s="16"/>
      <c r="K15" s="5"/>
    </row>
    <row r="16" spans="1:11" s="2" customFormat="1" ht="20.25" customHeight="1">
      <c r="A16" s="108" t="s">
        <v>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5"/>
    </row>
    <row r="17" spans="1:11" s="2" customFormat="1" ht="11.25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"/>
    </row>
    <row r="18" spans="4:8" ht="13.5">
      <c r="D18" s="7" t="s">
        <v>21</v>
      </c>
      <c r="E18" s="8"/>
      <c r="F18" s="9"/>
      <c r="G18" s="10"/>
      <c r="H18" s="11"/>
    </row>
    <row r="19" spans="1:4" ht="13.5">
      <c r="A19" s="12" t="s">
        <v>0</v>
      </c>
      <c r="D19" s="3"/>
    </row>
    <row r="20" spans="1:10" s="4" customFormat="1" ht="27">
      <c r="A20" s="45" t="s">
        <v>9</v>
      </c>
      <c r="B20" s="48" t="s">
        <v>18</v>
      </c>
      <c r="C20" s="48" t="s">
        <v>6</v>
      </c>
      <c r="D20" s="48" t="s">
        <v>34</v>
      </c>
      <c r="E20" s="48" t="s">
        <v>4</v>
      </c>
      <c r="F20" s="49" t="s">
        <v>2</v>
      </c>
      <c r="G20" s="50" t="s">
        <v>3</v>
      </c>
      <c r="H20" s="48" t="s">
        <v>1</v>
      </c>
      <c r="I20" s="46" t="s">
        <v>5</v>
      </c>
      <c r="J20" s="47" t="s">
        <v>36</v>
      </c>
    </row>
    <row r="21" spans="1:10" ht="13.5">
      <c r="A21" s="39"/>
      <c r="B21" s="40"/>
      <c r="C21" s="73"/>
      <c r="D21" s="40"/>
      <c r="E21" s="41"/>
      <c r="F21" s="42"/>
      <c r="G21" s="43"/>
      <c r="H21" s="44"/>
      <c r="I21" s="77"/>
      <c r="J21" s="66"/>
    </row>
    <row r="22" spans="1:10" ht="13.5">
      <c r="A22" s="18"/>
      <c r="B22" s="19"/>
      <c r="C22" s="74"/>
      <c r="D22" s="19"/>
      <c r="E22" s="20"/>
      <c r="F22" s="21"/>
      <c r="G22" s="22"/>
      <c r="H22" s="23"/>
      <c r="I22" s="78"/>
      <c r="J22" s="67"/>
    </row>
    <row r="23" spans="1:10" ht="13.5">
      <c r="A23" s="18"/>
      <c r="B23" s="19"/>
      <c r="C23" s="74"/>
      <c r="D23" s="19"/>
      <c r="E23" s="20"/>
      <c r="F23" s="21"/>
      <c r="G23" s="22"/>
      <c r="H23" s="23"/>
      <c r="I23" s="78"/>
      <c r="J23" s="67"/>
    </row>
    <row r="24" spans="1:10" ht="13.5">
      <c r="A24" s="18"/>
      <c r="B24" s="19"/>
      <c r="C24" s="74"/>
      <c r="D24" s="19"/>
      <c r="E24" s="20"/>
      <c r="F24" s="21"/>
      <c r="G24" s="22"/>
      <c r="H24" s="23"/>
      <c r="I24" s="78"/>
      <c r="J24" s="67"/>
    </row>
    <row r="25" spans="1:10" ht="13.5">
      <c r="A25" s="18"/>
      <c r="B25" s="19"/>
      <c r="C25" s="74"/>
      <c r="D25" s="19"/>
      <c r="E25" s="20"/>
      <c r="F25" s="21"/>
      <c r="G25" s="22"/>
      <c r="H25" s="23"/>
      <c r="I25" s="78"/>
      <c r="J25" s="67"/>
    </row>
    <row r="26" spans="1:10" ht="13.5">
      <c r="A26" s="18"/>
      <c r="B26" s="19"/>
      <c r="C26" s="74"/>
      <c r="D26" s="19"/>
      <c r="E26" s="20"/>
      <c r="F26" s="21"/>
      <c r="G26" s="22"/>
      <c r="H26" s="23"/>
      <c r="I26" s="78"/>
      <c r="J26" s="67"/>
    </row>
    <row r="27" spans="1:10" ht="13.5">
      <c r="A27" s="18"/>
      <c r="B27" s="19"/>
      <c r="C27" s="74"/>
      <c r="D27" s="19"/>
      <c r="E27" s="20"/>
      <c r="F27" s="21"/>
      <c r="G27" s="22"/>
      <c r="H27" s="23"/>
      <c r="I27" s="78"/>
      <c r="J27" s="67"/>
    </row>
    <row r="28" spans="1:10" ht="13.5">
      <c r="A28" s="18"/>
      <c r="B28" s="19"/>
      <c r="C28" s="74"/>
      <c r="D28" s="19"/>
      <c r="E28" s="20"/>
      <c r="F28" s="21"/>
      <c r="G28" s="22"/>
      <c r="H28" s="23"/>
      <c r="I28" s="78"/>
      <c r="J28" s="67"/>
    </row>
    <row r="29" spans="1:10" ht="13.5">
      <c r="A29" s="25"/>
      <c r="B29" s="26"/>
      <c r="C29" s="75"/>
      <c r="D29" s="27"/>
      <c r="E29" s="28"/>
      <c r="F29" s="29"/>
      <c r="G29" s="30"/>
      <c r="H29" s="31"/>
      <c r="I29" s="79"/>
      <c r="J29" s="68"/>
    </row>
    <row r="30" spans="1:10" ht="13.5">
      <c r="A30" s="38"/>
      <c r="B30" s="32"/>
      <c r="C30" s="76"/>
      <c r="D30" s="33"/>
      <c r="E30" s="34"/>
      <c r="F30" s="35"/>
      <c r="G30" s="36"/>
      <c r="H30" s="37"/>
      <c r="I30" s="80"/>
      <c r="J30" s="69">
        <f>SUM(J21:J28)</f>
        <v>0</v>
      </c>
    </row>
    <row r="31" ht="13.5">
      <c r="D31" s="3"/>
    </row>
  </sheetData>
  <sheetProtection/>
  <mergeCells count="2">
    <mergeCell ref="E2:G2"/>
    <mergeCell ref="A16:J16"/>
  </mergeCells>
  <dataValidations count="1">
    <dataValidation type="list" showInputMessage="1" showErrorMessage="1" sqref="A6:A14 A21:A29">
      <formula1>Sparte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11.421875" defaultRowHeight="12.75"/>
  <sheetData>
    <row r="1" ht="12.75">
      <c r="A1" s="17" t="s">
        <v>8</v>
      </c>
    </row>
    <row r="2" ht="12.75">
      <c r="A2" s="17" t="s">
        <v>7</v>
      </c>
    </row>
    <row r="3" ht="12.75">
      <c r="A3" s="17" t="s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PCLSTD</dc:creator>
  <cp:keywords/>
  <dc:description/>
  <cp:lastModifiedBy>Tanja Thurner</cp:lastModifiedBy>
  <cp:lastPrinted>2016-09-20T06:44:29Z</cp:lastPrinted>
  <dcterms:created xsi:type="dcterms:W3CDTF">2002-04-22T10:42:08Z</dcterms:created>
  <dcterms:modified xsi:type="dcterms:W3CDTF">2017-06-02T04:55:23Z</dcterms:modified>
  <cp:category/>
  <cp:version/>
  <cp:contentType/>
  <cp:contentStatus/>
</cp:coreProperties>
</file>